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8800" windowHeight="11955" activeTab="0"/>
  </bookViews>
  <sheets>
    <sheet name="BolumDersleri" sheetId="1" r:id="rId1"/>
  </sheets>
  <definedNames>
    <definedName name="_xlnm.Print_Area" localSheetId="0">'BolumDersleri'!$A$1:$O$55</definedName>
  </definedNames>
  <calcPr fullCalcOnLoad="1"/>
</workbook>
</file>

<file path=xl/sharedStrings.xml><?xml version="1.0" encoding="utf-8"?>
<sst xmlns="http://schemas.openxmlformats.org/spreadsheetml/2006/main" count="112" uniqueCount="69">
  <si>
    <t>NOT:  (*) BU SAAT KUŞAĞINA" PRINCIPLES OF KEMAL ATATÜRK "  SINAVI DIŞINDA ÇAKIŞMA OLMAMASI İÇİN FİNAL SINAVI  YERLEŞTİRİLMEMESİ GEREKMEKTEDİR.</t>
  </si>
  <si>
    <t>SAAT</t>
  </si>
  <si>
    <t>PAZARTESİ</t>
  </si>
  <si>
    <t>SALI</t>
  </si>
  <si>
    <t>ÇARŞAMBA</t>
  </si>
  <si>
    <t>PERŞEMBE</t>
  </si>
  <si>
    <t>CUMA</t>
  </si>
  <si>
    <t>CUMARTESİ</t>
  </si>
  <si>
    <t>PAZAR</t>
  </si>
  <si>
    <t>PETE 445</t>
  </si>
  <si>
    <t>SEVTAÇ BÜLBÜL</t>
  </si>
  <si>
    <t>BETÜL YILDIRIM</t>
  </si>
  <si>
    <t>MAHMUT PARLAKTUNA</t>
  </si>
  <si>
    <t>SERHAT AKIN</t>
  </si>
  <si>
    <t>SELÇUK EROL</t>
  </si>
  <si>
    <t>x</t>
  </si>
  <si>
    <t>PETE 519</t>
  </si>
  <si>
    <t>2022-2023</t>
  </si>
  <si>
    <t>FINAL PROGRAMI   (GÜZ DÖNEMİ )</t>
  </si>
  <si>
    <t>RESERVOR ROCK PROPERTIES</t>
  </si>
  <si>
    <t>ÇAĞLAR SINAYUÇ</t>
  </si>
  <si>
    <t>İSMAİL DURGUT</t>
  </si>
  <si>
    <t>DRILLING ENGINEERING I</t>
  </si>
  <si>
    <t>HÜSEYİN KASAPOĞLU</t>
  </si>
  <si>
    <t>PETROLEUM PRODUCTION ENGINEERING</t>
  </si>
  <si>
    <t>PETROLEUM RESERVOIR ENGINEERING I</t>
  </si>
  <si>
    <t>PETROLEUM PROPERTY VALUATION</t>
  </si>
  <si>
    <t>INTERNATIONAL PETROLEUM ECON. &amp;POLITIC</t>
  </si>
  <si>
    <t>HÜLYA PEKER</t>
  </si>
  <si>
    <t>PETROLEUM ENGINEERING  DESIGN I</t>
  </si>
  <si>
    <t>SPECIAL OPERATIONS IN DRILLING</t>
  </si>
  <si>
    <t>MUSTAFA VERŞAN KÖK</t>
  </si>
  <si>
    <t>MATH.MODELLING OF HYDROCARBON RESERVOI</t>
  </si>
  <si>
    <t>TRANSPORT PHENOMENA IN GEOSYSTEMS</t>
  </si>
  <si>
    <t>MEHMET ONUR DOĞAN</t>
  </si>
  <si>
    <t>INTR. TO GEOTHERMAL RESERVOIR ENG.</t>
  </si>
  <si>
    <t>SPECIAL TOPICS: CHEMISTRY IN GEOTHERMAL SYSTEMS</t>
  </si>
  <si>
    <t>NATURAL GAS ENGINEERING</t>
  </si>
  <si>
    <t>PETROLEUM ENGINEERING RESEARCH</t>
  </si>
  <si>
    <t>FLUID FLOW THROUGH POROUS MEDIA</t>
  </si>
  <si>
    <t>WORLD ENERGY SOURCES</t>
  </si>
  <si>
    <t>RESERVOIR MANAGEMENT</t>
  </si>
  <si>
    <t>TABİAT TAN YILDIZ</t>
  </si>
  <si>
    <t>PETE 563</t>
  </si>
  <si>
    <t>PETE 343</t>
  </si>
  <si>
    <t>PETE 451</t>
  </si>
  <si>
    <t>PETE 417</t>
  </si>
  <si>
    <t>PETE 321</t>
  </si>
  <si>
    <t>PETE 461</t>
  </si>
  <si>
    <t>PETE 220</t>
  </si>
  <si>
    <t>PETE 411</t>
  </si>
  <si>
    <t>PETE 450</t>
  </si>
  <si>
    <t>PETE 331</t>
  </si>
  <si>
    <t>PETE 490</t>
  </si>
  <si>
    <t>Ogr.Sayi</t>
  </si>
  <si>
    <t>Sinav Yeri</t>
  </si>
  <si>
    <t>Ogretim Uyesi</t>
  </si>
  <si>
    <t>DersKod</t>
  </si>
  <si>
    <t>Ders Adi</t>
  </si>
  <si>
    <t>PETE 414</t>
  </si>
  <si>
    <t>PETE 444</t>
  </si>
  <si>
    <t>PETE 424</t>
  </si>
  <si>
    <t>PETE 512</t>
  </si>
  <si>
    <t>PT-11 &amp; PT-34</t>
  </si>
  <si>
    <t>PT-34</t>
  </si>
  <si>
    <t>PT-35 &amp; PT-36</t>
  </si>
  <si>
    <t>Sınav Tarihi</t>
  </si>
  <si>
    <t>Sınav Zamanı</t>
  </si>
  <si>
    <t>M. TANJU MEHMETOĞLU</t>
  </si>
</sst>
</file>

<file path=xl/styles.xml><?xml version="1.0" encoding="utf-8"?>
<styleSheet xmlns="http://schemas.openxmlformats.org/spreadsheetml/2006/main">
  <numFmts count="4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.00\ &quot;TL&quot;_-;\-* #,##0.00\ &quot;TL&quot;_-;_-* &quot;-&quot;??\ &quot;TL&quot;_-;_-@_-"/>
    <numFmt numFmtId="178" formatCode="_-* #,##0\ _T_L_-;\-* #,##0\ _T_L_-;_-* &quot;-&quot;\ _T_L_-;_-@_-"/>
    <numFmt numFmtId="179" formatCode="_-* #,##0.00\ _T_L_-;\-* #,##0.00\ _T_L_-;_-* &quot;-&quot;??\ _T_L_-;_-@_-"/>
    <numFmt numFmtId="180" formatCode="#,##0\ &quot;₺&quot;;\-#,##0\ &quot;₺&quot;"/>
    <numFmt numFmtId="181" formatCode="#,##0\ &quot;₺&quot;;[Red]\-#,##0\ &quot;₺&quot;"/>
    <numFmt numFmtId="182" formatCode="#,##0.00\ &quot;₺&quot;;\-#,##0.00\ &quot;₺&quot;"/>
    <numFmt numFmtId="183" formatCode="#,##0.00\ &quot;₺&quot;;[Red]\-#,##0.00\ &quot;₺&quot;"/>
    <numFmt numFmtId="184" formatCode="_-* #,##0\ &quot;₺&quot;_-;\-* #,##0\ &quot;₺&quot;_-;_-* &quot;-&quot;\ &quot;₺&quot;_-;_-@_-"/>
    <numFmt numFmtId="185" formatCode="_-* #,##0\ _₺_-;\-* #,##0\ _₺_-;_-* &quot;-&quot;\ _₺_-;_-@_-"/>
    <numFmt numFmtId="186" formatCode="_-* #,##0.00\ &quot;₺&quot;_-;\-* #,##0.00\ &quot;₺&quot;_-;_-* &quot;-&quot;??\ &quot;₺&quot;_-;_-@_-"/>
    <numFmt numFmtId="187" formatCode="_-* #,##0.00\ _₺_-;\-* #,##0.00\ _₺_-;_-* &quot;-&quot;??\ _₺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#,##0&quot; TL&quot;;\-#,##0&quot; TL&quot;"/>
    <numFmt numFmtId="195" formatCode="#,##0&quot; TL&quot;;[Red]\-#,##0&quot; TL&quot;"/>
    <numFmt numFmtId="196" formatCode="#,##0.00&quot; TL&quot;;\-#,##0.00&quot; TL&quot;"/>
    <numFmt numFmtId="197" formatCode="#,##0.00&quot; TL&quot;;[Red]\-#,##0.00&quot; TL&quot;"/>
    <numFmt numFmtId="198" formatCode="d/m/yy"/>
    <numFmt numFmtId="199" formatCode="d/m/yy\ h:mm"/>
    <numFmt numFmtId="200" formatCode="[$-41F]dd\ mmmm\ yyyy\ dddd"/>
    <numFmt numFmtId="201" formatCode="[$-41F]d\ mmmm\ yy;@"/>
    <numFmt numFmtId="202" formatCode="[$-F800]dddd\,\ mmmm\ dd\,\ yyyy"/>
    <numFmt numFmtId="203" formatCode="00000"/>
    <numFmt numFmtId="204" formatCode="[$-41F]d\ mmmm\ yyyy;@"/>
  </numFmts>
  <fonts count="5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color indexed="8"/>
      <name val="Geneva"/>
      <family val="0"/>
    </font>
    <font>
      <b/>
      <sz val="10"/>
      <color indexed="8"/>
      <name val="Geneva"/>
      <family val="0"/>
    </font>
    <font>
      <sz val="8"/>
      <color indexed="8"/>
      <name val="Geneva"/>
      <family val="0"/>
    </font>
    <font>
      <sz val="11"/>
      <color indexed="8"/>
      <name val="Geneva"/>
      <family val="0"/>
    </font>
    <font>
      <b/>
      <sz val="11"/>
      <color indexed="8"/>
      <name val="Geneva"/>
      <family val="0"/>
    </font>
    <font>
      <sz val="11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Geneva"/>
      <family val="0"/>
    </font>
    <font>
      <b/>
      <sz val="11"/>
      <color indexed="12"/>
      <name val="Geneva"/>
      <family val="0"/>
    </font>
    <font>
      <sz val="11"/>
      <color indexed="10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Geneva"/>
      <family val="0"/>
    </font>
    <font>
      <b/>
      <sz val="11"/>
      <color rgb="FF0000FF"/>
      <name val="Geneva"/>
      <family val="0"/>
    </font>
    <font>
      <sz val="11"/>
      <color theme="1"/>
      <name val="Geneva"/>
      <family val="0"/>
    </font>
    <font>
      <sz val="11"/>
      <color rgb="FFFF0000"/>
      <name val="Genev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9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9" fontId="4" fillId="33" borderId="0" xfId="60" applyFont="1" applyFill="1" applyAlignment="1">
      <alignment/>
    </xf>
    <xf numFmtId="0" fontId="6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 horizontal="right"/>
    </xf>
    <xf numFmtId="0" fontId="7" fillId="33" borderId="0" xfId="0" applyFont="1" applyFill="1" applyAlignment="1">
      <alignment vertical="center" wrapText="1"/>
    </xf>
    <xf numFmtId="14" fontId="7" fillId="33" borderId="0" xfId="0" applyNumberFormat="1" applyFont="1" applyFill="1" applyAlignment="1">
      <alignment horizontal="right"/>
    </xf>
    <xf numFmtId="20" fontId="7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14" fontId="7" fillId="33" borderId="0" xfId="0" applyNumberFormat="1" applyFont="1" applyFill="1" applyAlignment="1">
      <alignment vertical="center"/>
    </xf>
    <xf numFmtId="20" fontId="7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8" fillId="33" borderId="19" xfId="0" applyFont="1" applyFill="1" applyBorder="1" applyAlignment="1">
      <alignment horizontal="center"/>
    </xf>
    <xf numFmtId="0" fontId="8" fillId="33" borderId="20" xfId="0" applyFont="1" applyFill="1" applyBorder="1" applyAlignment="1">
      <alignment/>
    </xf>
    <xf numFmtId="16" fontId="8" fillId="33" borderId="20" xfId="0" applyNumberFormat="1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20" fontId="8" fillId="33" borderId="22" xfId="0" applyNumberFormat="1" applyFont="1" applyFill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33" borderId="16" xfId="0" applyFont="1" applyFill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33" borderId="28" xfId="0" applyFont="1" applyFill="1" applyBorder="1" applyAlignment="1">
      <alignment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20" fontId="8" fillId="33" borderId="16" xfId="0" applyNumberFormat="1" applyFont="1" applyFill="1" applyBorder="1" applyAlignment="1">
      <alignment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7" fillId="33" borderId="36" xfId="0" applyFont="1" applyFill="1" applyBorder="1" applyAlignment="1">
      <alignment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/>
    </xf>
    <xf numFmtId="204" fontId="8" fillId="33" borderId="41" xfId="0" applyNumberFormat="1" applyFont="1" applyFill="1" applyBorder="1" applyAlignment="1">
      <alignment horizontal="center"/>
    </xf>
    <xf numFmtId="204" fontId="8" fillId="33" borderId="25" xfId="0" applyNumberFormat="1" applyFont="1" applyFill="1" applyBorder="1" applyAlignment="1">
      <alignment horizontal="center"/>
    </xf>
    <xf numFmtId="204" fontId="8" fillId="33" borderId="26" xfId="0" applyNumberFormat="1" applyFont="1" applyFill="1" applyBorder="1" applyAlignment="1">
      <alignment horizontal="center"/>
    </xf>
    <xf numFmtId="0" fontId="8" fillId="33" borderId="30" xfId="0" applyFont="1" applyFill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3"/>
  <sheetViews>
    <sheetView showGridLines="0" tabSelected="1" zoomScale="80" zoomScaleNormal="80" zoomScalePageLayoutView="0" workbookViewId="0" topLeftCell="A1">
      <selection activeCell="P39" sqref="P39"/>
    </sheetView>
  </sheetViews>
  <sheetFormatPr defaultColWidth="11.375" defaultRowHeight="12.75"/>
  <cols>
    <col min="1" max="1" width="0.6171875" style="2" customWidth="1"/>
    <col min="2" max="2" width="10.75390625" style="2" customWidth="1"/>
    <col min="3" max="3" width="15.875" style="2" customWidth="1"/>
    <col min="4" max="4" width="15.125" style="2" customWidth="1"/>
    <col min="5" max="5" width="15.375" style="2" customWidth="1"/>
    <col min="6" max="6" width="24.875" style="2" customWidth="1"/>
    <col min="7" max="7" width="16.875" style="2" customWidth="1"/>
    <col min="8" max="8" width="14.875" style="2" customWidth="1"/>
    <col min="9" max="9" width="17.00390625" style="2" customWidth="1"/>
    <col min="10" max="10" width="14.875" style="2" customWidth="1"/>
    <col min="11" max="11" width="15.125" style="2" customWidth="1"/>
    <col min="12" max="12" width="15.625" style="2" customWidth="1"/>
    <col min="13" max="13" width="14.875" style="2" customWidth="1"/>
    <col min="14" max="14" width="15.375" style="2" customWidth="1"/>
    <col min="15" max="15" width="16.25390625" style="2" customWidth="1"/>
    <col min="16" max="16384" width="11.375" style="2" customWidth="1"/>
  </cols>
  <sheetData>
    <row r="1" spans="2:15" ht="15">
      <c r="B1" s="10"/>
      <c r="C1" s="10"/>
      <c r="D1" s="20"/>
      <c r="E1" s="21" t="s">
        <v>17</v>
      </c>
      <c r="F1" s="80" t="s">
        <v>18</v>
      </c>
      <c r="G1" s="80"/>
      <c r="H1" s="80"/>
      <c r="I1" s="80"/>
      <c r="J1" s="20"/>
      <c r="K1" s="10"/>
      <c r="L1" s="10"/>
      <c r="M1" s="20"/>
      <c r="N1" s="10"/>
      <c r="O1" s="10"/>
    </row>
    <row r="2" spans="2:15" ht="4.5" customHeight="1">
      <c r="B2" s="10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2:15" ht="11.25" customHeight="1">
      <c r="B3" s="10"/>
      <c r="C3" s="23"/>
      <c r="D3" s="24"/>
      <c r="E3" s="24"/>
      <c r="F3" s="23"/>
      <c r="G3" s="23"/>
      <c r="H3" s="23"/>
      <c r="I3" s="10"/>
      <c r="J3" s="23"/>
      <c r="K3" s="23"/>
      <c r="L3" s="24"/>
      <c r="M3" s="23"/>
      <c r="N3" s="23"/>
      <c r="O3" s="23"/>
    </row>
    <row r="4" spans="2:15" s="1" customFormat="1" ht="15.75" thickBot="1">
      <c r="B4" s="23"/>
      <c r="C4" s="23"/>
      <c r="D4" s="23"/>
      <c r="E4" s="23"/>
      <c r="F4" s="23"/>
      <c r="G4" s="25"/>
      <c r="H4" s="26"/>
      <c r="I4" s="25"/>
      <c r="J4" s="23"/>
      <c r="K4" s="25"/>
      <c r="L4" s="25"/>
      <c r="M4" s="23"/>
      <c r="N4" s="23"/>
      <c r="O4" s="23"/>
    </row>
    <row r="5" spans="2:15" ht="15.75" thickBot="1">
      <c r="B5" s="27" t="s">
        <v>1</v>
      </c>
      <c r="C5" s="28" t="s">
        <v>2</v>
      </c>
      <c r="D5" s="29" t="s">
        <v>3</v>
      </c>
      <c r="E5" s="30" t="s">
        <v>4</v>
      </c>
      <c r="F5" s="30" t="s">
        <v>5</v>
      </c>
      <c r="G5" s="30" t="s">
        <v>6</v>
      </c>
      <c r="H5" s="28" t="s">
        <v>7</v>
      </c>
      <c r="I5" s="31" t="s">
        <v>8</v>
      </c>
      <c r="J5" s="28" t="s">
        <v>2</v>
      </c>
      <c r="K5" s="29" t="s">
        <v>3</v>
      </c>
      <c r="L5" s="30" t="s">
        <v>4</v>
      </c>
      <c r="M5" s="30" t="s">
        <v>5</v>
      </c>
      <c r="N5" s="30" t="s">
        <v>6</v>
      </c>
      <c r="O5" s="28" t="s">
        <v>7</v>
      </c>
    </row>
    <row r="6" spans="2:15" s="4" customFormat="1" ht="19.5" customHeight="1">
      <c r="B6" s="76"/>
      <c r="C6" s="77">
        <v>43473</v>
      </c>
      <c r="D6" s="78">
        <f>C6+1</f>
        <v>43474</v>
      </c>
      <c r="E6" s="78">
        <f aca="true" t="shared" si="0" ref="E6:O6">D6+1</f>
        <v>43475</v>
      </c>
      <c r="F6" s="78">
        <f t="shared" si="0"/>
        <v>43476</v>
      </c>
      <c r="G6" s="78">
        <f t="shared" si="0"/>
        <v>43477</v>
      </c>
      <c r="H6" s="78">
        <f t="shared" si="0"/>
        <v>43478</v>
      </c>
      <c r="I6" s="78">
        <f t="shared" si="0"/>
        <v>43479</v>
      </c>
      <c r="J6" s="78">
        <f t="shared" si="0"/>
        <v>43480</v>
      </c>
      <c r="K6" s="78">
        <f t="shared" si="0"/>
        <v>43481</v>
      </c>
      <c r="L6" s="78">
        <f t="shared" si="0"/>
        <v>43482</v>
      </c>
      <c r="M6" s="78">
        <f t="shared" si="0"/>
        <v>43483</v>
      </c>
      <c r="N6" s="78">
        <f t="shared" si="0"/>
        <v>43484</v>
      </c>
      <c r="O6" s="79">
        <f t="shared" si="0"/>
        <v>43485</v>
      </c>
    </row>
    <row r="7" spans="2:15" ht="12.75" customHeight="1" thickBot="1">
      <c r="B7" s="32"/>
      <c r="C7" s="33"/>
      <c r="D7" s="24"/>
      <c r="E7" s="34"/>
      <c r="F7" s="35"/>
      <c r="G7" s="34"/>
      <c r="H7" s="36"/>
      <c r="I7" s="36"/>
      <c r="J7" s="36"/>
      <c r="K7" s="36"/>
      <c r="L7" s="36"/>
      <c r="M7" s="37"/>
      <c r="N7" s="34"/>
      <c r="O7" s="38"/>
    </row>
    <row r="8" spans="2:15" ht="12.75" customHeight="1">
      <c r="B8" s="40">
        <v>0.3958333333333333</v>
      </c>
      <c r="C8" s="41" t="s">
        <v>43</v>
      </c>
      <c r="D8" s="42"/>
      <c r="E8" s="43" t="s">
        <v>45</v>
      </c>
      <c r="F8" s="42" t="s">
        <v>46</v>
      </c>
      <c r="G8" s="42"/>
      <c r="H8" s="42"/>
      <c r="I8" s="44"/>
      <c r="J8" s="42" t="s">
        <v>48</v>
      </c>
      <c r="K8" s="43" t="s">
        <v>49</v>
      </c>
      <c r="L8" s="43" t="s">
        <v>50</v>
      </c>
      <c r="M8" s="42"/>
      <c r="N8" s="42" t="s">
        <v>51</v>
      </c>
      <c r="O8" s="45"/>
    </row>
    <row r="9" spans="2:15" ht="12.75" customHeight="1">
      <c r="B9" s="46"/>
      <c r="C9" s="47"/>
      <c r="D9" s="48"/>
      <c r="E9" s="48"/>
      <c r="F9" s="49"/>
      <c r="G9" s="48"/>
      <c r="H9" s="48"/>
      <c r="I9" s="50"/>
      <c r="J9" s="48"/>
      <c r="K9" s="48"/>
      <c r="L9" s="49"/>
      <c r="M9" s="48"/>
      <c r="N9" s="48"/>
      <c r="O9" s="51"/>
    </row>
    <row r="10" spans="2:15" ht="12.75" customHeight="1">
      <c r="B10" s="46"/>
      <c r="C10" s="47"/>
      <c r="D10" s="48"/>
      <c r="E10" s="48"/>
      <c r="F10" s="49"/>
      <c r="G10" s="48"/>
      <c r="H10" s="48"/>
      <c r="I10" s="50"/>
      <c r="J10" s="48"/>
      <c r="K10" s="52"/>
      <c r="L10" s="52"/>
      <c r="M10" s="48"/>
      <c r="N10" s="48"/>
      <c r="O10" s="51"/>
    </row>
    <row r="11" spans="2:15" ht="12.75" customHeight="1">
      <c r="B11" s="46"/>
      <c r="C11" s="47"/>
      <c r="D11" s="48"/>
      <c r="E11" s="48"/>
      <c r="F11" s="49"/>
      <c r="G11" s="53"/>
      <c r="H11" s="48"/>
      <c r="I11" s="50"/>
      <c r="J11" s="54"/>
      <c r="K11" s="52"/>
      <c r="L11" s="52"/>
      <c r="M11" s="48"/>
      <c r="N11" s="48"/>
      <c r="O11" s="55"/>
    </row>
    <row r="12" spans="2:15" ht="12.75" customHeight="1">
      <c r="B12" s="46"/>
      <c r="C12" s="47"/>
      <c r="D12" s="48"/>
      <c r="E12" s="48"/>
      <c r="F12" s="49"/>
      <c r="G12" s="53"/>
      <c r="H12" s="48"/>
      <c r="I12" s="50"/>
      <c r="J12" s="48"/>
      <c r="K12" s="48"/>
      <c r="L12" s="52"/>
      <c r="M12" s="48"/>
      <c r="N12" s="48"/>
      <c r="O12" s="51"/>
    </row>
    <row r="13" spans="2:15" ht="12.75" customHeight="1">
      <c r="B13" s="46"/>
      <c r="C13" s="47"/>
      <c r="D13" s="48"/>
      <c r="E13" s="48"/>
      <c r="F13" s="49"/>
      <c r="G13" s="53"/>
      <c r="H13" s="48"/>
      <c r="I13" s="49"/>
      <c r="J13" s="48"/>
      <c r="K13" s="52"/>
      <c r="L13" s="52"/>
      <c r="M13" s="48"/>
      <c r="N13" s="48"/>
      <c r="O13" s="51"/>
    </row>
    <row r="14" spans="2:15" ht="12.75" customHeight="1">
      <c r="B14" s="46"/>
      <c r="C14" s="47"/>
      <c r="D14" s="48"/>
      <c r="E14" s="48"/>
      <c r="F14" s="49"/>
      <c r="G14" s="53"/>
      <c r="H14" s="48"/>
      <c r="I14" s="49"/>
      <c r="J14" s="48"/>
      <c r="K14" s="49"/>
      <c r="L14" s="52"/>
      <c r="M14" s="48"/>
      <c r="N14" s="48"/>
      <c r="O14" s="51"/>
    </row>
    <row r="15" spans="2:15" ht="12.75" customHeight="1">
      <c r="B15" s="56"/>
      <c r="C15" s="57"/>
      <c r="D15" s="58"/>
      <c r="E15" s="58"/>
      <c r="F15" s="59"/>
      <c r="G15" s="60"/>
      <c r="H15" s="58"/>
      <c r="I15" s="58"/>
      <c r="J15" s="61"/>
      <c r="K15" s="58"/>
      <c r="L15" s="49"/>
      <c r="M15" s="58"/>
      <c r="N15" s="59"/>
      <c r="O15" s="62"/>
    </row>
    <row r="16" spans="2:15" ht="12.75" customHeight="1">
      <c r="B16" s="63">
        <v>0.5625</v>
      </c>
      <c r="C16" s="47" t="s">
        <v>44</v>
      </c>
      <c r="D16" s="64" t="s">
        <v>61</v>
      </c>
      <c r="E16" s="64" t="s">
        <v>62</v>
      </c>
      <c r="F16" s="65"/>
      <c r="G16" s="65" t="s">
        <v>9</v>
      </c>
      <c r="H16" s="65" t="s">
        <v>60</v>
      </c>
      <c r="I16" s="65"/>
      <c r="J16" s="65" t="s">
        <v>16</v>
      </c>
      <c r="K16" s="52" t="s">
        <v>59</v>
      </c>
      <c r="L16" s="65"/>
      <c r="M16" s="50" t="s">
        <v>52</v>
      </c>
      <c r="N16" s="64" t="s">
        <v>53</v>
      </c>
      <c r="O16" s="51"/>
    </row>
    <row r="17" spans="2:15" ht="12.75" customHeight="1">
      <c r="B17" s="46"/>
      <c r="C17" s="66"/>
      <c r="D17" s="52"/>
      <c r="E17" s="52"/>
      <c r="F17" s="48"/>
      <c r="G17" s="48"/>
      <c r="H17" s="48"/>
      <c r="I17" s="48"/>
      <c r="J17" s="48"/>
      <c r="K17" s="52"/>
      <c r="L17" s="48"/>
      <c r="M17" s="49"/>
      <c r="N17" s="52"/>
      <c r="O17" s="51"/>
    </row>
    <row r="18" spans="2:15" ht="12.75" customHeight="1">
      <c r="B18" s="46"/>
      <c r="C18" s="66"/>
      <c r="D18" s="52"/>
      <c r="E18" s="48"/>
      <c r="F18" s="48"/>
      <c r="G18" s="48"/>
      <c r="H18" s="48"/>
      <c r="I18" s="48"/>
      <c r="J18" s="52"/>
      <c r="K18" s="48"/>
      <c r="L18" s="49"/>
      <c r="M18" s="48"/>
      <c r="N18" s="49"/>
      <c r="O18" s="51"/>
    </row>
    <row r="19" spans="2:15" ht="12.75" customHeight="1">
      <c r="B19" s="46"/>
      <c r="C19" s="66"/>
      <c r="D19" s="49"/>
      <c r="E19" s="48"/>
      <c r="F19" s="48"/>
      <c r="G19" s="48"/>
      <c r="H19" s="53"/>
      <c r="I19" s="48"/>
      <c r="J19" s="52"/>
      <c r="K19" s="48"/>
      <c r="L19" s="49"/>
      <c r="M19" s="48"/>
      <c r="N19" s="49"/>
      <c r="O19" s="51"/>
    </row>
    <row r="20" spans="2:15" ht="12.75" customHeight="1">
      <c r="B20" s="46"/>
      <c r="C20" s="67"/>
      <c r="D20" s="52"/>
      <c r="E20" s="48"/>
      <c r="F20" s="48"/>
      <c r="G20" s="48"/>
      <c r="H20" s="48"/>
      <c r="I20" s="48"/>
      <c r="J20" s="52"/>
      <c r="K20" s="48"/>
      <c r="L20" s="49"/>
      <c r="M20" s="48"/>
      <c r="N20" s="49"/>
      <c r="O20" s="51"/>
    </row>
    <row r="21" spans="2:15" ht="12.75" customHeight="1">
      <c r="B21" s="56"/>
      <c r="C21" s="68"/>
      <c r="D21" s="61"/>
      <c r="E21" s="58"/>
      <c r="F21" s="58"/>
      <c r="G21" s="58"/>
      <c r="H21" s="58"/>
      <c r="I21" s="58"/>
      <c r="J21" s="61"/>
      <c r="K21" s="58"/>
      <c r="L21" s="49"/>
      <c r="M21" s="58"/>
      <c r="N21" s="59"/>
      <c r="O21" s="62"/>
    </row>
    <row r="22" spans="2:15" ht="12.75" customHeight="1">
      <c r="B22" s="63">
        <v>0.7083333333333334</v>
      </c>
      <c r="C22" s="47"/>
      <c r="D22" s="64"/>
      <c r="E22" s="64"/>
      <c r="F22" s="65"/>
      <c r="G22" s="65"/>
      <c r="H22" s="65"/>
      <c r="I22" s="65"/>
      <c r="J22" s="65"/>
      <c r="K22" s="52"/>
      <c r="L22" s="65"/>
      <c r="M22" s="50"/>
      <c r="N22" s="64"/>
      <c r="O22" s="51" t="s">
        <v>47</v>
      </c>
    </row>
    <row r="23" spans="2:15" ht="12.75" customHeight="1">
      <c r="B23" s="46"/>
      <c r="C23" s="47"/>
      <c r="D23" s="52"/>
      <c r="E23" s="52"/>
      <c r="F23" s="48"/>
      <c r="G23" s="48"/>
      <c r="H23" s="48"/>
      <c r="I23" s="48"/>
      <c r="J23" s="48"/>
      <c r="K23" s="52"/>
      <c r="L23" s="48"/>
      <c r="M23" s="49"/>
      <c r="N23" s="52"/>
      <c r="O23" s="51"/>
    </row>
    <row r="24" spans="2:15" ht="12.75" customHeight="1">
      <c r="B24" s="46"/>
      <c r="C24" s="47"/>
      <c r="D24" s="52"/>
      <c r="E24" s="52"/>
      <c r="F24" s="48"/>
      <c r="G24" s="48"/>
      <c r="H24" s="49"/>
      <c r="I24" s="48"/>
      <c r="J24" s="48"/>
      <c r="K24" s="52"/>
      <c r="L24" s="48"/>
      <c r="M24" s="50"/>
      <c r="N24" s="48"/>
      <c r="O24" s="51"/>
    </row>
    <row r="25" spans="2:15" ht="12.75" customHeight="1">
      <c r="B25" s="46"/>
      <c r="C25" s="66"/>
      <c r="D25" s="52"/>
      <c r="E25" s="52"/>
      <c r="F25" s="48"/>
      <c r="G25" s="48"/>
      <c r="H25" s="48"/>
      <c r="I25" s="50"/>
      <c r="J25" s="48"/>
      <c r="K25" s="52"/>
      <c r="L25" s="48"/>
      <c r="M25" s="50"/>
      <c r="N25" s="49"/>
      <c r="O25" s="51"/>
    </row>
    <row r="26" spans="2:15" ht="12.75" customHeight="1">
      <c r="B26" s="46"/>
      <c r="C26" s="47"/>
      <c r="D26" s="52"/>
      <c r="E26" s="52"/>
      <c r="F26" s="48"/>
      <c r="G26" s="48"/>
      <c r="H26" s="48"/>
      <c r="I26" s="48"/>
      <c r="J26" s="48"/>
      <c r="K26" s="52"/>
      <c r="L26" s="48"/>
      <c r="M26" s="50"/>
      <c r="N26" s="52"/>
      <c r="O26" s="51"/>
    </row>
    <row r="27" spans="2:15" ht="12.75" customHeight="1">
      <c r="B27" s="46"/>
      <c r="C27" s="47"/>
      <c r="D27" s="52"/>
      <c r="E27" s="52"/>
      <c r="F27" s="48"/>
      <c r="G27" s="48"/>
      <c r="H27" s="48"/>
      <c r="I27" s="48"/>
      <c r="J27" s="69"/>
      <c r="K27" s="52"/>
      <c r="L27" s="48"/>
      <c r="M27" s="50"/>
      <c r="N27" s="52"/>
      <c r="O27" s="51"/>
    </row>
    <row r="28" spans="2:15" ht="12.75" customHeight="1" thickBot="1">
      <c r="B28" s="70"/>
      <c r="C28" s="71"/>
      <c r="D28" s="72"/>
      <c r="E28" s="72"/>
      <c r="F28" s="73"/>
      <c r="G28" s="73"/>
      <c r="H28" s="73"/>
      <c r="I28" s="73"/>
      <c r="J28" s="73"/>
      <c r="K28" s="72"/>
      <c r="L28" s="73"/>
      <c r="M28" s="74"/>
      <c r="N28" s="72"/>
      <c r="O28" s="75"/>
    </row>
    <row r="29" spans="2:15" s="5" customFormat="1" ht="15">
      <c r="B29" s="39"/>
      <c r="C29" s="24"/>
      <c r="D29" s="24"/>
      <c r="E29" s="24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2:15" s="5" customFormat="1" ht="15">
      <c r="B30" s="24" t="s">
        <v>0</v>
      </c>
      <c r="C30" s="24"/>
      <c r="D30" s="24"/>
      <c r="E30" s="24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2:15" ht="14.2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2:15" ht="14.2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2:15" ht="14.2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2:10" ht="14.25" customHeight="1">
      <c r="B34" s="10"/>
      <c r="C34" s="10"/>
      <c r="D34" s="10"/>
      <c r="E34" s="10"/>
      <c r="F34" s="10"/>
      <c r="G34" s="10"/>
      <c r="H34" s="10"/>
      <c r="I34" s="10"/>
      <c r="J34" s="10"/>
    </row>
    <row r="35" spans="2:10" ht="15" customHeight="1">
      <c r="B35" s="10"/>
      <c r="C35" s="10"/>
      <c r="D35" s="11" t="s">
        <v>57</v>
      </c>
      <c r="E35" s="11" t="s">
        <v>58</v>
      </c>
      <c r="F35" s="11" t="s">
        <v>56</v>
      </c>
      <c r="G35" s="12" t="s">
        <v>54</v>
      </c>
      <c r="H35" s="11" t="s">
        <v>55</v>
      </c>
      <c r="I35" s="11" t="s">
        <v>66</v>
      </c>
      <c r="J35" s="11" t="s">
        <v>67</v>
      </c>
    </row>
    <row r="36" spans="2:10" ht="14.25" customHeight="1">
      <c r="B36" s="10"/>
      <c r="C36" s="10" t="s">
        <v>15</v>
      </c>
      <c r="D36" s="10">
        <v>5660220</v>
      </c>
      <c r="E36" s="10" t="s">
        <v>19</v>
      </c>
      <c r="F36" s="10" t="s">
        <v>20</v>
      </c>
      <c r="G36" s="16">
        <v>65</v>
      </c>
      <c r="H36" s="16" t="s">
        <v>63</v>
      </c>
      <c r="I36" s="18">
        <v>43481</v>
      </c>
      <c r="J36" s="19">
        <v>0.3958333333333333</v>
      </c>
    </row>
    <row r="37" spans="2:10" ht="14.25" customHeight="1">
      <c r="B37" s="10"/>
      <c r="C37" s="10"/>
      <c r="D37" s="10"/>
      <c r="E37" s="10"/>
      <c r="F37" s="10" t="s">
        <v>11</v>
      </c>
      <c r="G37" s="16"/>
      <c r="H37" s="16"/>
      <c r="I37" s="16"/>
      <c r="J37" s="16"/>
    </row>
    <row r="38" spans="2:10" ht="28.5" customHeight="1">
      <c r="B38" s="10"/>
      <c r="C38" s="10" t="s">
        <v>15</v>
      </c>
      <c r="D38" s="10">
        <v>5660321</v>
      </c>
      <c r="E38" s="10" t="s">
        <v>22</v>
      </c>
      <c r="F38" s="10" t="s">
        <v>23</v>
      </c>
      <c r="G38" s="10">
        <v>72</v>
      </c>
      <c r="H38" s="13" t="s">
        <v>65</v>
      </c>
      <c r="I38" s="14">
        <v>43485</v>
      </c>
      <c r="J38" s="15">
        <v>0.7083333333333334</v>
      </c>
    </row>
    <row r="39" spans="2:10" ht="28.5" customHeight="1">
      <c r="B39" s="10"/>
      <c r="C39" s="10" t="s">
        <v>15</v>
      </c>
      <c r="D39" s="10">
        <v>5660331</v>
      </c>
      <c r="E39" s="10" t="s">
        <v>24</v>
      </c>
      <c r="F39" s="10" t="s">
        <v>21</v>
      </c>
      <c r="G39" s="10">
        <v>50</v>
      </c>
      <c r="H39" s="13" t="s">
        <v>63</v>
      </c>
      <c r="I39" s="14">
        <v>43483</v>
      </c>
      <c r="J39" s="15">
        <v>0.5625</v>
      </c>
    </row>
    <row r="40" spans="2:10" ht="14.25" customHeight="1">
      <c r="B40" s="10"/>
      <c r="C40" s="10" t="s">
        <v>15</v>
      </c>
      <c r="D40" s="10">
        <v>5660343</v>
      </c>
      <c r="E40" s="10" t="s">
        <v>25</v>
      </c>
      <c r="F40" s="10" t="s">
        <v>12</v>
      </c>
      <c r="G40" s="16">
        <v>31</v>
      </c>
      <c r="H40" s="16" t="s">
        <v>63</v>
      </c>
      <c r="I40" s="18">
        <v>43473</v>
      </c>
      <c r="J40" s="19">
        <v>0.5625</v>
      </c>
    </row>
    <row r="41" spans="2:10" ht="14.25" customHeight="1">
      <c r="B41" s="10"/>
      <c r="C41" s="10"/>
      <c r="D41" s="10"/>
      <c r="E41" s="10" t="s">
        <v>25</v>
      </c>
      <c r="F41" s="10" t="s">
        <v>20</v>
      </c>
      <c r="G41" s="16"/>
      <c r="H41" s="16"/>
      <c r="I41" s="16"/>
      <c r="J41" s="16"/>
    </row>
    <row r="42" spans="2:10" ht="14.25" customHeight="1">
      <c r="B42" s="10"/>
      <c r="C42" s="10" t="s">
        <v>15</v>
      </c>
      <c r="D42" s="10">
        <v>5660411</v>
      </c>
      <c r="E42" s="10" t="s">
        <v>26</v>
      </c>
      <c r="F42" s="10" t="s">
        <v>11</v>
      </c>
      <c r="G42" s="10">
        <v>69</v>
      </c>
      <c r="H42" s="16" t="s">
        <v>63</v>
      </c>
      <c r="I42" s="14">
        <v>43482</v>
      </c>
      <c r="J42" s="15">
        <v>0.3958333333333333</v>
      </c>
    </row>
    <row r="43" spans="2:10" ht="14.25" customHeight="1">
      <c r="B43" s="10"/>
      <c r="C43" s="10" t="s">
        <v>15</v>
      </c>
      <c r="D43" s="10">
        <v>5660414</v>
      </c>
      <c r="E43" s="10" t="s">
        <v>27</v>
      </c>
      <c r="F43" s="10" t="s">
        <v>28</v>
      </c>
      <c r="G43" s="10">
        <v>34</v>
      </c>
      <c r="H43" s="16" t="s">
        <v>63</v>
      </c>
      <c r="I43" s="14">
        <v>43481</v>
      </c>
      <c r="J43" s="15">
        <v>0.5625</v>
      </c>
    </row>
    <row r="44" spans="2:10" ht="14.25" customHeight="1">
      <c r="B44" s="10"/>
      <c r="C44" s="10" t="s">
        <v>15</v>
      </c>
      <c r="D44" s="10">
        <v>5660417</v>
      </c>
      <c r="E44" s="10" t="s">
        <v>29</v>
      </c>
      <c r="F44" s="10" t="s">
        <v>13</v>
      </c>
      <c r="G44" s="10">
        <v>49</v>
      </c>
      <c r="H44" s="16" t="s">
        <v>63</v>
      </c>
      <c r="I44" s="14">
        <v>43476</v>
      </c>
      <c r="J44" s="15">
        <v>0.3958333333333333</v>
      </c>
    </row>
    <row r="45" spans="2:10" ht="14.25" customHeight="1">
      <c r="B45" s="10"/>
      <c r="C45" s="10" t="s">
        <v>15</v>
      </c>
      <c r="D45" s="10">
        <v>5660424</v>
      </c>
      <c r="E45" s="10" t="s">
        <v>30</v>
      </c>
      <c r="F45" s="10" t="s">
        <v>31</v>
      </c>
      <c r="G45" s="10">
        <v>2</v>
      </c>
      <c r="H45" s="16" t="s">
        <v>64</v>
      </c>
      <c r="I45" s="14">
        <v>43474</v>
      </c>
      <c r="J45" s="15">
        <v>0.5625</v>
      </c>
    </row>
    <row r="46" spans="2:10" ht="14.25" customHeight="1">
      <c r="B46" s="10"/>
      <c r="C46" s="10" t="s">
        <v>15</v>
      </c>
      <c r="D46" s="10">
        <v>5660444</v>
      </c>
      <c r="E46" s="10" t="s">
        <v>32</v>
      </c>
      <c r="F46" s="10" t="s">
        <v>21</v>
      </c>
      <c r="G46" s="10">
        <v>11</v>
      </c>
      <c r="H46" s="16" t="s">
        <v>64</v>
      </c>
      <c r="I46" s="14">
        <v>43478</v>
      </c>
      <c r="J46" s="15">
        <v>0.5625</v>
      </c>
    </row>
    <row r="47" spans="2:10" ht="14.25" customHeight="1">
      <c r="B47" s="10"/>
      <c r="C47" s="10" t="s">
        <v>15</v>
      </c>
      <c r="D47" s="10">
        <v>5660445</v>
      </c>
      <c r="E47" s="10" t="s">
        <v>33</v>
      </c>
      <c r="F47" s="10" t="s">
        <v>34</v>
      </c>
      <c r="G47" s="10">
        <v>9</v>
      </c>
      <c r="H47" s="16" t="s">
        <v>64</v>
      </c>
      <c r="I47" s="14">
        <v>43477</v>
      </c>
      <c r="J47" s="15">
        <v>0.5625</v>
      </c>
    </row>
    <row r="48" spans="2:10" ht="14.25" customHeight="1">
      <c r="B48" s="10"/>
      <c r="C48" s="10" t="s">
        <v>15</v>
      </c>
      <c r="D48" s="10">
        <v>5660450</v>
      </c>
      <c r="E48" s="10" t="s">
        <v>35</v>
      </c>
      <c r="F48" s="10" t="s">
        <v>12</v>
      </c>
      <c r="G48" s="10">
        <v>13</v>
      </c>
      <c r="H48" s="16" t="s">
        <v>64</v>
      </c>
      <c r="I48" s="14">
        <v>43484</v>
      </c>
      <c r="J48" s="15">
        <v>0.3958333333333333</v>
      </c>
    </row>
    <row r="49" spans="2:10" ht="14.25" customHeight="1">
      <c r="B49" s="10"/>
      <c r="C49" s="10" t="s">
        <v>15</v>
      </c>
      <c r="D49" s="10">
        <v>5660451</v>
      </c>
      <c r="E49" s="10" t="s">
        <v>36</v>
      </c>
      <c r="F49" s="10" t="s">
        <v>14</v>
      </c>
      <c r="G49" s="10">
        <v>15</v>
      </c>
      <c r="H49" s="16" t="s">
        <v>64</v>
      </c>
      <c r="I49" s="14">
        <v>43475</v>
      </c>
      <c r="J49" s="15">
        <v>0.3958333333333333</v>
      </c>
    </row>
    <row r="50" spans="2:10" ht="14.25" customHeight="1">
      <c r="B50" s="10"/>
      <c r="C50" s="10" t="s">
        <v>15</v>
      </c>
      <c r="D50" s="10">
        <v>5660461</v>
      </c>
      <c r="E50" s="10" t="s">
        <v>37</v>
      </c>
      <c r="F50" s="10" t="s">
        <v>34</v>
      </c>
      <c r="G50" s="10">
        <v>70</v>
      </c>
      <c r="H50" s="16" t="s">
        <v>63</v>
      </c>
      <c r="I50" s="14">
        <v>43480</v>
      </c>
      <c r="J50" s="15">
        <v>0.3958333333333333</v>
      </c>
    </row>
    <row r="51" spans="2:10" ht="14.25" customHeight="1">
      <c r="B51" s="10"/>
      <c r="C51" s="10" t="s">
        <v>15</v>
      </c>
      <c r="D51" s="10">
        <v>5660490</v>
      </c>
      <c r="E51" s="10" t="s">
        <v>38</v>
      </c>
      <c r="F51" s="10" t="s">
        <v>10</v>
      </c>
      <c r="G51" s="10">
        <v>22</v>
      </c>
      <c r="H51" s="16" t="s">
        <v>64</v>
      </c>
      <c r="I51" s="14">
        <v>43484</v>
      </c>
      <c r="J51" s="15">
        <v>0.5625</v>
      </c>
    </row>
    <row r="52" spans="2:10" ht="14.25" customHeight="1">
      <c r="B52" s="10"/>
      <c r="C52" s="10" t="s">
        <v>15</v>
      </c>
      <c r="D52" s="10">
        <v>5660512</v>
      </c>
      <c r="E52" s="10" t="s">
        <v>39</v>
      </c>
      <c r="F52" s="10" t="s">
        <v>13</v>
      </c>
      <c r="G52" s="10">
        <v>15</v>
      </c>
      <c r="H52" s="16" t="s">
        <v>64</v>
      </c>
      <c r="I52" s="14">
        <v>43475</v>
      </c>
      <c r="J52" s="15">
        <v>0.5625</v>
      </c>
    </row>
    <row r="53" spans="2:10" ht="14.25" customHeight="1">
      <c r="B53" s="10"/>
      <c r="C53" s="10" t="s">
        <v>15</v>
      </c>
      <c r="D53" s="10">
        <v>5660519</v>
      </c>
      <c r="E53" s="10" t="s">
        <v>40</v>
      </c>
      <c r="F53" s="10" t="s">
        <v>68</v>
      </c>
      <c r="G53" s="10">
        <v>13</v>
      </c>
      <c r="H53" s="16" t="s">
        <v>64</v>
      </c>
      <c r="I53" s="14">
        <v>43480</v>
      </c>
      <c r="J53" s="15">
        <v>0.5625</v>
      </c>
    </row>
    <row r="54" spans="2:15" ht="14.25" customHeight="1">
      <c r="B54" s="10"/>
      <c r="C54" s="10" t="s">
        <v>15</v>
      </c>
      <c r="D54" s="10">
        <v>5660563</v>
      </c>
      <c r="E54" s="10" t="s">
        <v>41</v>
      </c>
      <c r="F54" s="10" t="s">
        <v>42</v>
      </c>
      <c r="G54" s="10">
        <v>38</v>
      </c>
      <c r="H54" s="16" t="s">
        <v>63</v>
      </c>
      <c r="I54" s="14">
        <v>43473</v>
      </c>
      <c r="J54" s="15">
        <v>0.3958333333333333</v>
      </c>
      <c r="L54" s="7"/>
      <c r="N54" s="7"/>
      <c r="O54" s="7"/>
    </row>
    <row r="55" spans="2:10" ht="14.25" customHeight="1">
      <c r="B55" s="10"/>
      <c r="C55" s="10"/>
      <c r="D55" s="10"/>
      <c r="E55" s="10"/>
      <c r="F55" s="10"/>
      <c r="G55" s="10"/>
      <c r="H55" s="17"/>
      <c r="I55" s="10"/>
      <c r="J55" s="10"/>
    </row>
    <row r="56" spans="2:10" ht="14.25" customHeight="1">
      <c r="B56" s="10"/>
      <c r="C56" s="10"/>
      <c r="D56" s="10"/>
      <c r="E56" s="10"/>
      <c r="F56" s="10"/>
      <c r="G56" s="10"/>
      <c r="H56" s="17"/>
      <c r="I56" s="10"/>
      <c r="J56" s="10"/>
    </row>
    <row r="57" ht="12.75">
      <c r="H57" s="9"/>
    </row>
    <row r="58" ht="12.75">
      <c r="H58" s="9"/>
    </row>
    <row r="60" ht="12.75">
      <c r="F60" s="5"/>
    </row>
    <row r="63" ht="12.75">
      <c r="E63" s="5"/>
    </row>
    <row r="64" ht="12.75">
      <c r="E64" s="5"/>
    </row>
    <row r="73" spans="2:7" ht="12.75">
      <c r="B73" s="5"/>
      <c r="G73" s="5"/>
    </row>
    <row r="75" spans="4:15" ht="12.75">
      <c r="D75" s="7"/>
      <c r="G75" s="7"/>
      <c r="J75" s="7"/>
      <c r="K75" s="7"/>
      <c r="L75" s="7"/>
      <c r="N75" s="7"/>
      <c r="O75" s="7"/>
    </row>
    <row r="78" ht="12.75">
      <c r="H78" s="7"/>
    </row>
    <row r="81" ht="12.75">
      <c r="F81" s="5"/>
    </row>
    <row r="85" ht="12.75">
      <c r="E85" s="5"/>
    </row>
    <row r="96" spans="2:12" ht="12.75">
      <c r="B96" s="5"/>
      <c r="G96" s="5"/>
      <c r="L96" s="5"/>
    </row>
    <row r="98" spans="4:15" ht="12.75">
      <c r="D98" s="7"/>
      <c r="G98" s="7"/>
      <c r="J98" s="7"/>
      <c r="K98" s="7"/>
      <c r="L98" s="7"/>
      <c r="N98" s="7"/>
      <c r="O98" s="7"/>
    </row>
    <row r="101" ht="12.75">
      <c r="H101" s="7"/>
    </row>
    <row r="104" ht="12.75">
      <c r="F104" s="5"/>
    </row>
    <row r="117" spans="2:7" ht="12.75">
      <c r="B117" s="5"/>
      <c r="G117" s="5"/>
    </row>
    <row r="119" spans="4:15" ht="12.75">
      <c r="D119" s="7"/>
      <c r="G119" s="7"/>
      <c r="J119" s="7"/>
      <c r="K119" s="7"/>
      <c r="L119" s="7"/>
      <c r="N119" s="7"/>
      <c r="O119" s="7"/>
    </row>
    <row r="122" ht="12.75">
      <c r="H122" s="7"/>
    </row>
    <row r="125" ht="12.75">
      <c r="F125" s="5"/>
    </row>
    <row r="140" spans="2:12" ht="12.75">
      <c r="B140" s="5"/>
      <c r="G140" s="5"/>
      <c r="L140" s="5"/>
    </row>
    <row r="142" spans="4:15" ht="12.75">
      <c r="D142" s="7"/>
      <c r="G142" s="7"/>
      <c r="J142" s="7"/>
      <c r="K142" s="7"/>
      <c r="L142" s="7"/>
      <c r="N142" s="7"/>
      <c r="O142" s="7"/>
    </row>
    <row r="145" ht="12.75">
      <c r="H145" s="7"/>
    </row>
    <row r="148" spans="6:7" ht="12.75">
      <c r="F148" s="5"/>
      <c r="G148" s="5"/>
    </row>
    <row r="152" ht="12.75">
      <c r="E152" s="5"/>
    </row>
    <row r="161" spans="2:12" ht="12.75">
      <c r="B161" s="5"/>
      <c r="G161" s="5"/>
      <c r="L161" s="5"/>
    </row>
    <row r="163" spans="4:15" ht="12.75">
      <c r="D163" s="7"/>
      <c r="G163" s="7"/>
      <c r="J163" s="7"/>
      <c r="K163" s="7"/>
      <c r="L163" s="7"/>
      <c r="N163" s="7"/>
      <c r="O163" s="7"/>
    </row>
    <row r="164" ht="12.75">
      <c r="H164" s="5"/>
    </row>
    <row r="166" ht="12.75">
      <c r="H166" s="7"/>
    </row>
    <row r="169" ht="12.75">
      <c r="F169" s="5"/>
    </row>
    <row r="173" ht="12.75">
      <c r="E173" s="5"/>
    </row>
    <row r="184" spans="2:7" ht="12.75">
      <c r="B184" s="5"/>
      <c r="D184" s="5"/>
      <c r="G184" s="5"/>
    </row>
    <row r="186" spans="4:15" ht="12.75">
      <c r="D186" s="7"/>
      <c r="G186" s="7"/>
      <c r="J186" s="7"/>
      <c r="K186" s="7"/>
      <c r="L186" s="7"/>
      <c r="N186" s="7"/>
      <c r="O186" s="7"/>
    </row>
    <row r="187" ht="12.75">
      <c r="H187" s="5"/>
    </row>
    <row r="189" ht="12.75">
      <c r="H189" s="7"/>
    </row>
    <row r="192" ht="12.75">
      <c r="F192" s="5"/>
    </row>
    <row r="202" ht="13.5" customHeight="1"/>
    <row r="205" spans="2:7" ht="12.75">
      <c r="B205" s="5"/>
      <c r="G205" s="5"/>
    </row>
    <row r="207" spans="4:15" ht="12.75">
      <c r="D207" s="7"/>
      <c r="G207" s="7"/>
      <c r="J207" s="7"/>
      <c r="K207" s="7"/>
      <c r="L207" s="7"/>
      <c r="N207" s="7"/>
      <c r="O207" s="7"/>
    </row>
    <row r="210" ht="12.75">
      <c r="H210" s="7"/>
    </row>
    <row r="213" ht="12.75">
      <c r="F213" s="5"/>
    </row>
    <row r="217" ht="12.75">
      <c r="E217" s="5"/>
    </row>
    <row r="228" spans="2:7" ht="12.75">
      <c r="B228" s="5"/>
      <c r="G228" s="5"/>
    </row>
    <row r="230" spans="4:15" ht="12.75">
      <c r="D230" s="7"/>
      <c r="G230" s="7"/>
      <c r="J230" s="7"/>
      <c r="K230" s="7"/>
      <c r="L230" s="7"/>
      <c r="N230" s="7"/>
      <c r="O230" s="7"/>
    </row>
    <row r="233" ht="12.75">
      <c r="H233" s="7"/>
    </row>
    <row r="236" ht="12.75">
      <c r="F236" s="5"/>
    </row>
    <row r="240" ht="12.75">
      <c r="E240" s="5"/>
    </row>
    <row r="249" spans="2:7" ht="12.75">
      <c r="B249" s="5"/>
      <c r="G249" s="5"/>
    </row>
    <row r="251" spans="4:15" ht="12.75">
      <c r="D251" s="7"/>
      <c r="G251" s="7"/>
      <c r="J251" s="7"/>
      <c r="K251" s="7"/>
      <c r="L251" s="7"/>
      <c r="N251" s="7"/>
      <c r="O251" s="7"/>
    </row>
    <row r="254" ht="12.75">
      <c r="H254" s="7"/>
    </row>
    <row r="257" ht="12.75">
      <c r="F257" s="5"/>
    </row>
    <row r="261" ht="12.75">
      <c r="E261" s="5"/>
    </row>
    <row r="271" ht="12.75" customHeight="1"/>
    <row r="273" spans="2:7" ht="12.75">
      <c r="B273" s="5"/>
      <c r="G273" s="5"/>
    </row>
    <row r="275" spans="4:15" ht="12.75">
      <c r="D275" s="7"/>
      <c r="G275" s="7"/>
      <c r="J275" s="7"/>
      <c r="K275" s="7"/>
      <c r="L275" s="7"/>
      <c r="N275" s="7"/>
      <c r="O275" s="7"/>
    </row>
    <row r="278" ht="12.75">
      <c r="H278" s="7"/>
    </row>
    <row r="281" ht="12.75">
      <c r="F281" s="5"/>
    </row>
    <row r="285" ht="12.75">
      <c r="E285" s="5"/>
    </row>
    <row r="294" spans="2:7" ht="12.75">
      <c r="B294" s="5"/>
      <c r="G294" s="5"/>
    </row>
    <row r="296" spans="4:15" ht="12.75">
      <c r="D296" s="7"/>
      <c r="G296" s="7"/>
      <c r="J296" s="7"/>
      <c r="K296" s="7"/>
      <c r="L296" s="7"/>
      <c r="N296" s="7"/>
      <c r="O296" s="7"/>
    </row>
    <row r="299" ht="12.75">
      <c r="H299" s="7"/>
    </row>
    <row r="302" ht="12.75">
      <c r="F302" s="5"/>
    </row>
    <row r="306" ht="12.75">
      <c r="E306" s="5"/>
    </row>
    <row r="317" spans="2:7" ht="12.75">
      <c r="B317" s="5"/>
      <c r="G317" s="5"/>
    </row>
    <row r="319" spans="4:15" ht="12.75">
      <c r="D319" s="7"/>
      <c r="G319" s="7"/>
      <c r="J319" s="7"/>
      <c r="K319" s="7"/>
      <c r="L319" s="7"/>
      <c r="N319" s="7"/>
      <c r="O319" s="7"/>
    </row>
    <row r="322" ht="12.75">
      <c r="H322" s="7"/>
    </row>
    <row r="325" ht="12.75">
      <c r="F325" s="5"/>
    </row>
    <row r="329" ht="12.75">
      <c r="E329" s="5"/>
    </row>
    <row r="338" spans="2:7" ht="12.75">
      <c r="B338" s="5"/>
      <c r="G338" s="5"/>
    </row>
    <row r="340" spans="4:15" ht="12.75">
      <c r="D340" s="7"/>
      <c r="G340" s="7"/>
      <c r="J340" s="7"/>
      <c r="K340" s="7"/>
      <c r="L340" s="7"/>
      <c r="N340" s="7"/>
      <c r="O340" s="7"/>
    </row>
    <row r="343" ht="12.75">
      <c r="H343" s="7"/>
    </row>
    <row r="346" ht="12.75">
      <c r="F346" s="5"/>
    </row>
    <row r="349" ht="12.75">
      <c r="E349" s="5"/>
    </row>
    <row r="350" ht="12.75">
      <c r="E350" s="5"/>
    </row>
    <row r="361" spans="2:7" ht="12.75">
      <c r="B361" s="5"/>
      <c r="G361" s="5"/>
    </row>
    <row r="363" spans="4:15" ht="12.75">
      <c r="D363" s="7"/>
      <c r="G363" s="7"/>
      <c r="J363" s="7"/>
      <c r="K363" s="7"/>
      <c r="L363" s="7"/>
      <c r="N363" s="7"/>
      <c r="O363" s="7"/>
    </row>
    <row r="366" ht="12.75">
      <c r="H366" s="7"/>
    </row>
    <row r="369" ht="12.75">
      <c r="F369" s="5"/>
    </row>
    <row r="372" ht="12.75">
      <c r="E372" s="5"/>
    </row>
    <row r="373" ht="12.75">
      <c r="E373" s="5"/>
    </row>
    <row r="381" ht="12.75">
      <c r="B381" s="5"/>
    </row>
    <row r="382" spans="2:12" ht="12.75">
      <c r="B382" s="5"/>
      <c r="G382" s="5"/>
      <c r="L382" s="5"/>
    </row>
    <row r="384" spans="4:15" ht="12.75">
      <c r="D384" s="7"/>
      <c r="G384" s="7"/>
      <c r="J384" s="7"/>
      <c r="K384" s="7"/>
      <c r="L384" s="7"/>
      <c r="N384" s="7"/>
      <c r="O384" s="7"/>
    </row>
    <row r="387" ht="12.75">
      <c r="H387" s="7"/>
    </row>
    <row r="390" ht="12.75">
      <c r="F390" s="5"/>
    </row>
    <row r="393" ht="12.75">
      <c r="E393" s="5"/>
    </row>
    <row r="394" ht="12.75">
      <c r="E394" s="5"/>
    </row>
    <row r="405" spans="2:12" ht="12.75">
      <c r="B405" s="5"/>
      <c r="I405" s="5"/>
      <c r="L405" s="5"/>
    </row>
    <row r="407" spans="4:15" ht="12.75">
      <c r="D407" s="7"/>
      <c r="G407" s="7"/>
      <c r="J407" s="7"/>
      <c r="K407" s="7"/>
      <c r="L407" s="7"/>
      <c r="N407" s="7"/>
      <c r="O407" s="7"/>
    </row>
    <row r="410" ht="12.75">
      <c r="H410" s="7"/>
    </row>
    <row r="412" ht="12.75">
      <c r="D412" s="5"/>
    </row>
    <row r="426" spans="2:11" ht="12.75">
      <c r="B426" s="5"/>
      <c r="K426" s="5"/>
    </row>
    <row r="428" spans="4:15" ht="12.75">
      <c r="D428" s="7"/>
      <c r="G428" s="7"/>
      <c r="J428" s="7"/>
      <c r="K428" s="7"/>
      <c r="L428" s="7"/>
      <c r="N428" s="7"/>
      <c r="O428" s="7"/>
    </row>
    <row r="429" ht="12.75">
      <c r="H429" s="5"/>
    </row>
    <row r="431" ht="12.75">
      <c r="H431" s="7"/>
    </row>
    <row r="434" spans="1:6" ht="12.75">
      <c r="A434" s="3"/>
      <c r="F434" s="5"/>
    </row>
    <row r="438" ht="12.75">
      <c r="E438" s="5"/>
    </row>
    <row r="447" ht="12.75">
      <c r="B447" s="5"/>
    </row>
    <row r="448" ht="12.75">
      <c r="B448" s="5"/>
    </row>
    <row r="449" spans="2:12" ht="12.75">
      <c r="B449" s="5"/>
      <c r="G449" s="5"/>
      <c r="L449" s="5"/>
    </row>
    <row r="451" spans="4:15" ht="12.75">
      <c r="D451" s="7"/>
      <c r="G451" s="7"/>
      <c r="J451" s="7"/>
      <c r="K451" s="7"/>
      <c r="L451" s="7"/>
      <c r="N451" s="7"/>
      <c r="O451" s="7"/>
    </row>
    <row r="454" ht="12.75">
      <c r="H454" s="7"/>
    </row>
    <row r="457" spans="6:7" ht="12.75">
      <c r="F457" s="5"/>
      <c r="G457" s="5"/>
    </row>
    <row r="458" ht="12.75">
      <c r="J458" s="6"/>
    </row>
    <row r="460" ht="12.75">
      <c r="E460" s="5"/>
    </row>
    <row r="461" ht="12.75">
      <c r="E461" s="5"/>
    </row>
    <row r="470" spans="2:7" ht="12.75">
      <c r="B470" s="5"/>
      <c r="G470" s="5"/>
    </row>
    <row r="472" spans="4:15" ht="12.75">
      <c r="D472" s="7"/>
      <c r="G472" s="7"/>
      <c r="J472" s="7"/>
      <c r="K472" s="7"/>
      <c r="L472" s="7"/>
      <c r="N472" s="7"/>
      <c r="O472" s="7"/>
    </row>
    <row r="475" ht="12.75">
      <c r="H475" s="7"/>
    </row>
    <row r="478" ht="12.75">
      <c r="F478" s="5"/>
    </row>
    <row r="481" ht="12.75">
      <c r="E481" s="5"/>
    </row>
    <row r="482" ht="12.75">
      <c r="E482" s="5"/>
    </row>
    <row r="493" spans="2:12" ht="12.75">
      <c r="B493" s="5"/>
      <c r="G493" s="5"/>
      <c r="L493" s="5"/>
    </row>
    <row r="495" spans="4:15" ht="12.75">
      <c r="D495" s="7"/>
      <c r="G495" s="7"/>
      <c r="J495" s="7"/>
      <c r="K495" s="7"/>
      <c r="L495" s="7"/>
      <c r="N495" s="7"/>
      <c r="O495" s="7"/>
    </row>
    <row r="498" ht="12.75">
      <c r="H498" s="7"/>
    </row>
    <row r="501" ht="12.75">
      <c r="F501" s="5"/>
    </row>
    <row r="504" ht="12.75">
      <c r="E504" s="5"/>
    </row>
    <row r="505" ht="12.75">
      <c r="E505" s="5"/>
    </row>
    <row r="513" ht="12.75">
      <c r="B513" s="5"/>
    </row>
    <row r="514" spans="2:12" ht="12.75">
      <c r="B514" s="5"/>
      <c r="G514" s="5"/>
      <c r="L514" s="5"/>
    </row>
    <row r="516" spans="4:15" ht="12.75">
      <c r="D516" s="7"/>
      <c r="G516" s="7"/>
      <c r="J516" s="7"/>
      <c r="K516" s="7"/>
      <c r="L516" s="7"/>
      <c r="N516" s="7"/>
      <c r="O516" s="7"/>
    </row>
    <row r="519" ht="12.75">
      <c r="H519" s="7"/>
    </row>
    <row r="521" ht="12.75">
      <c r="F521" s="5"/>
    </row>
    <row r="537" spans="2:7" ht="12.75">
      <c r="B537" s="5"/>
      <c r="G537" s="5"/>
    </row>
    <row r="539" spans="4:15" ht="12.75">
      <c r="D539" s="7"/>
      <c r="G539" s="7"/>
      <c r="J539" s="7"/>
      <c r="K539" s="7"/>
      <c r="L539" s="7"/>
      <c r="N539" s="7"/>
      <c r="O539" s="7"/>
    </row>
    <row r="542" ht="12.75">
      <c r="H542" s="7"/>
    </row>
    <row r="545" ht="12.75">
      <c r="F545" s="5"/>
    </row>
    <row r="548" ht="12.75">
      <c r="E548" s="5"/>
    </row>
    <row r="549" ht="12.75">
      <c r="E549" s="5"/>
    </row>
    <row r="557" ht="12.75">
      <c r="B557" s="5"/>
    </row>
    <row r="558" spans="2:12" ht="12.75">
      <c r="B558" s="5"/>
      <c r="G558" s="5"/>
      <c r="L558" s="5"/>
    </row>
    <row r="560" spans="4:15" ht="12.75">
      <c r="D560" s="7"/>
      <c r="G560" s="7"/>
      <c r="J560" s="7"/>
      <c r="K560" s="7"/>
      <c r="L560" s="7"/>
      <c r="N560" s="7"/>
      <c r="O560" s="7"/>
    </row>
    <row r="563" ht="12.75">
      <c r="H563" s="7"/>
    </row>
    <row r="566" ht="12.75">
      <c r="F566" s="5"/>
    </row>
    <row r="570" ht="12.75">
      <c r="E570" s="5"/>
    </row>
    <row r="581" spans="2:12" ht="12.75">
      <c r="B581" s="5"/>
      <c r="G581" s="5"/>
      <c r="L581" s="5"/>
    </row>
    <row r="583" spans="4:15" ht="12.75">
      <c r="D583" s="7"/>
      <c r="G583" s="7"/>
      <c r="J583" s="7"/>
      <c r="K583" s="7"/>
      <c r="L583" s="7"/>
      <c r="N583" s="7"/>
      <c r="O583" s="7"/>
    </row>
    <row r="586" ht="12.75">
      <c r="H586" s="7"/>
    </row>
    <row r="589" ht="12.75">
      <c r="F589" s="5"/>
    </row>
    <row r="593" ht="12.75">
      <c r="E593" s="5"/>
    </row>
    <row r="601" ht="12.75">
      <c r="B601" s="5"/>
    </row>
    <row r="602" spans="2:12" ht="12.75">
      <c r="B602" s="5"/>
      <c r="G602" s="5"/>
      <c r="L602" s="5"/>
    </row>
    <row r="604" spans="4:15" ht="12.75">
      <c r="D604" s="7"/>
      <c r="G604" s="7"/>
      <c r="J604" s="7"/>
      <c r="K604" s="7"/>
      <c r="L604" s="7"/>
      <c r="N604" s="7"/>
      <c r="O604" s="7"/>
    </row>
    <row r="607" ht="12.75">
      <c r="H607" s="7"/>
    </row>
    <row r="610" ht="12.75">
      <c r="F610" s="5"/>
    </row>
    <row r="613" ht="12.75">
      <c r="E613" s="5"/>
    </row>
    <row r="614" ht="12.75">
      <c r="E614" s="5"/>
    </row>
    <row r="625" spans="2:12" ht="12.75">
      <c r="B625" s="5"/>
      <c r="G625" s="5"/>
      <c r="L625" s="5"/>
    </row>
    <row r="627" spans="4:15" ht="12.75">
      <c r="D627" s="7"/>
      <c r="G627" s="7"/>
      <c r="J627" s="7"/>
      <c r="K627" s="7"/>
      <c r="L627" s="7"/>
      <c r="N627" s="7"/>
      <c r="O627" s="7"/>
    </row>
    <row r="630" ht="12.75">
      <c r="H630" s="7"/>
    </row>
    <row r="633" ht="12.75">
      <c r="F633" s="5"/>
    </row>
    <row r="637" ht="12.75">
      <c r="E637" s="5"/>
    </row>
    <row r="645" ht="12.75">
      <c r="B645" s="5"/>
    </row>
    <row r="646" spans="2:12" ht="12.75">
      <c r="B646" s="5"/>
      <c r="G646" s="5"/>
      <c r="L646" s="5"/>
    </row>
    <row r="648" spans="4:15" ht="12.75">
      <c r="D648" s="7"/>
      <c r="G648" s="7"/>
      <c r="J648" s="7"/>
      <c r="K648" s="7"/>
      <c r="L648" s="7"/>
      <c r="N648" s="7"/>
      <c r="O648" s="7"/>
    </row>
    <row r="651" ht="12.75">
      <c r="H651" s="7"/>
    </row>
    <row r="654" ht="12.75">
      <c r="F654" s="5"/>
    </row>
    <row r="657" ht="12.75">
      <c r="E657" s="5"/>
    </row>
    <row r="658" ht="12.75">
      <c r="E658" s="5"/>
    </row>
    <row r="669" spans="2:12" ht="12.75">
      <c r="B669" s="5"/>
      <c r="G669" s="5"/>
      <c r="L669" s="5"/>
    </row>
    <row r="671" spans="4:15" ht="12.75">
      <c r="D671" s="7"/>
      <c r="G671" s="7"/>
      <c r="J671" s="7"/>
      <c r="K671" s="7"/>
      <c r="L671" s="7"/>
      <c r="N671" s="7"/>
      <c r="O671" s="7"/>
    </row>
    <row r="674" ht="12.75">
      <c r="H674" s="7"/>
    </row>
    <row r="681" ht="12.75">
      <c r="E681" s="5"/>
    </row>
    <row r="684" ht="12.75">
      <c r="E684" s="8"/>
    </row>
    <row r="690" spans="2:12" ht="12.75">
      <c r="B690" s="5"/>
      <c r="G690" s="5"/>
      <c r="L690" s="5"/>
    </row>
    <row r="692" spans="4:15" ht="12.75">
      <c r="D692" s="7"/>
      <c r="G692" s="7"/>
      <c r="J692" s="7"/>
      <c r="K692" s="7"/>
      <c r="L692" s="7"/>
      <c r="N692" s="7"/>
      <c r="O692" s="7"/>
    </row>
    <row r="695" ht="12.75">
      <c r="H695" s="7"/>
    </row>
    <row r="698" ht="12.75">
      <c r="F698" s="5"/>
    </row>
    <row r="702" ht="12.75">
      <c r="E702" s="5"/>
    </row>
    <row r="713" spans="2:12" ht="12.75">
      <c r="B713" s="5"/>
      <c r="G713" s="5"/>
      <c r="L713" s="5"/>
    </row>
    <row r="715" spans="4:15" ht="12.75">
      <c r="D715" s="7"/>
      <c r="G715" s="7"/>
      <c r="J715" s="7"/>
      <c r="K715" s="7"/>
      <c r="L715" s="7"/>
      <c r="N715" s="7"/>
      <c r="O715" s="7"/>
    </row>
    <row r="718" ht="12.75">
      <c r="H718" s="7"/>
    </row>
    <row r="721" ht="12.75">
      <c r="F721" s="5"/>
    </row>
    <row r="725" ht="12.75">
      <c r="E725" s="5"/>
    </row>
    <row r="733" ht="12.75">
      <c r="B733" s="5"/>
    </row>
    <row r="734" spans="2:12" ht="12.75">
      <c r="B734" s="5"/>
      <c r="G734" s="5"/>
      <c r="L734" s="5"/>
    </row>
    <row r="736" spans="4:15" ht="12.75">
      <c r="D736" s="7"/>
      <c r="G736" s="7"/>
      <c r="J736" s="7"/>
      <c r="K736" s="7"/>
      <c r="L736" s="7"/>
      <c r="N736" s="7"/>
      <c r="O736" s="7"/>
    </row>
    <row r="739" ht="12.75">
      <c r="H739" s="7"/>
    </row>
    <row r="742" ht="12.75">
      <c r="F742" s="5"/>
    </row>
    <row r="746" ht="12.75">
      <c r="E746" s="5"/>
    </row>
    <row r="757" spans="2:12" ht="12.75">
      <c r="B757" s="5"/>
      <c r="G757" s="5"/>
      <c r="L757" s="5"/>
    </row>
    <row r="759" spans="4:15" ht="12.75">
      <c r="D759" s="7"/>
      <c r="G759" s="7"/>
      <c r="J759" s="7"/>
      <c r="K759" s="7"/>
      <c r="L759" s="7"/>
      <c r="N759" s="7"/>
      <c r="O759" s="7"/>
    </row>
    <row r="762" ht="12.75">
      <c r="H762" s="7"/>
    </row>
    <row r="765" ht="12.75">
      <c r="F765" s="5"/>
    </row>
    <row r="768" ht="12.75">
      <c r="E768" s="5"/>
    </row>
    <row r="769" ht="12.75">
      <c r="E769" s="5"/>
    </row>
    <row r="778" spans="2:7" ht="12.75">
      <c r="B778" s="5"/>
      <c r="G778" s="5"/>
    </row>
    <row r="780" spans="4:15" ht="12.75">
      <c r="D780" s="7"/>
      <c r="G780" s="7"/>
      <c r="J780" s="7"/>
      <c r="K780" s="7"/>
      <c r="L780" s="7"/>
      <c r="N780" s="7"/>
      <c r="O780" s="7"/>
    </row>
    <row r="781" ht="12.75">
      <c r="H781" s="5"/>
    </row>
    <row r="783" ht="12.75">
      <c r="H783" s="7"/>
    </row>
    <row r="786" ht="12.75">
      <c r="F786" s="5"/>
    </row>
    <row r="789" spans="5:8" ht="12.75">
      <c r="E789" s="5"/>
      <c r="H789" s="5"/>
    </row>
    <row r="790" ht="12.75">
      <c r="E790" s="5"/>
    </row>
    <row r="801" ht="12.75">
      <c r="B801" s="5"/>
    </row>
    <row r="803" spans="4:15" ht="12.75">
      <c r="D803" s="7"/>
      <c r="G803" s="7"/>
      <c r="J803" s="7"/>
      <c r="K803" s="7"/>
      <c r="L803" s="7"/>
      <c r="N803" s="7"/>
      <c r="O803" s="7"/>
    </row>
    <row r="804" ht="12.75">
      <c r="H804" s="5"/>
    </row>
    <row r="806" ht="12.75">
      <c r="H806" s="7"/>
    </row>
    <row r="809" ht="12.75">
      <c r="F809" s="5"/>
    </row>
    <row r="812" spans="5:8" ht="12.75">
      <c r="E812" s="5"/>
      <c r="H812" s="5"/>
    </row>
    <row r="813" ht="12.75">
      <c r="E813" s="5"/>
    </row>
  </sheetData>
  <sheetProtection/>
  <mergeCells count="1">
    <mergeCell ref="F1:I1"/>
  </mergeCells>
  <printOptions/>
  <pageMargins left="0.25" right="0.25" top="0.75" bottom="0.75" header="0.3" footer="0.3"/>
  <pageSetup fitToHeight="1" fitToWidth="1" horizontalDpi="300" verticalDpi="300" orientation="landscape" paperSize="9" scale="64" r:id="rId1"/>
  <rowBreaks count="13" manualBreakCount="13">
    <brk id="67" max="65535" man="1"/>
    <brk id="176" max="65535" man="1"/>
    <brk id="242" max="65535" man="1"/>
    <brk id="352" max="65535" man="1"/>
    <brk id="418" max="65535" man="1"/>
    <brk id="484" max="65535" man="1"/>
    <brk id="528" max="65535" man="1"/>
    <brk id="571" max="65535" man="1"/>
    <brk id="616" max="65535" man="1"/>
    <brk id="660" max="65535" man="1"/>
    <brk id="704" max="65535" man="1"/>
    <brk id="748" max="65535" man="1"/>
    <brk id="79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Zerrin KOYUNSAGAN</dc:creator>
  <cp:keywords/>
  <dc:description/>
  <cp:lastModifiedBy>Tuncay</cp:lastModifiedBy>
  <cp:lastPrinted>2022-12-30T08:08:52Z</cp:lastPrinted>
  <dcterms:created xsi:type="dcterms:W3CDTF">1997-11-12T15:33:42Z</dcterms:created>
  <dcterms:modified xsi:type="dcterms:W3CDTF">2022-12-30T08:19:46Z</dcterms:modified>
  <cp:category/>
  <cp:version/>
  <cp:contentType/>
  <cp:contentStatus/>
</cp:coreProperties>
</file>